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112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<sst xmlns="http://schemas.openxmlformats.org/spreadsheetml/2006/main" count="34" uniqueCount="22">
  <si>
    <t>IČO: 583 162</t>
  </si>
  <si>
    <t>TEXT</t>
  </si>
  <si>
    <t>PA</t>
  </si>
  <si>
    <t>POL</t>
  </si>
  <si>
    <t>Opravy a udržování</t>
  </si>
  <si>
    <t>Voda</t>
  </si>
  <si>
    <t>Zveřejněno rovněž v elektronické podobě a se stejnými datumy.</t>
  </si>
  <si>
    <t>skutečnost</t>
  </si>
  <si>
    <t>Příjem fondu z odebraného množství vody</t>
  </si>
  <si>
    <t>výhled 2021</t>
  </si>
  <si>
    <t>výhled 2022</t>
  </si>
  <si>
    <t>OBEC ŽERNOVICE PŘÍJMY FONDU NA ROK 2021</t>
  </si>
  <si>
    <t>skutečnost k 31.10.2020</t>
  </si>
  <si>
    <t>sch. 2020</t>
  </si>
  <si>
    <t>odhad 2020</t>
  </si>
  <si>
    <t>návrh 2021</t>
  </si>
  <si>
    <t>výhled 2023</t>
  </si>
  <si>
    <t>OBEC ŽERNOVICE VÝDAJE FONDU NA ROK 2021</t>
  </si>
  <si>
    <r>
      <t xml:space="preserve">Návrh vyvěšen dne:  </t>
    </r>
    <r>
      <rPr>
        <sz val="11"/>
        <rFont val="Calibri"/>
        <family val="2"/>
      </rPr>
      <t>12.11.2020</t>
    </r>
  </si>
  <si>
    <t>Návrh rozpočtu Fondu obnovy a rozvoje vodovodu obce Žernovice  na rok 2021 a střednědobý výhled na roky 2022-2023</t>
  </si>
  <si>
    <r>
      <t xml:space="preserve">Návrh svěšen dne: </t>
    </r>
    <r>
      <rPr>
        <sz val="11"/>
        <rFont val="Calibri"/>
        <family val="2"/>
      </rPr>
      <t xml:space="preserve"> </t>
    </r>
  </si>
  <si>
    <t>Nová výstavba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</si>
</sst>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30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4" xfId="0" applyBorder="1" applyAlignment="1">
      <alignment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3" fillId="0" borderId="19" xfId="0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2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8" fillId="0" borderId="13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8" fillId="0" borderId="13" xfId="0" applyFont="1" applyBorder="1" applyAlignment="1">
      <alignment/>
    </xf>
    <xf numFmtId="0" fontId="29" fillId="0" borderId="0" xfId="0" applyFont="1" applyAlignment="1">
      <alignment/>
    </xf>
    <xf numFmtId="0" fontId="29" fillId="0" borderId="17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30" fillId="0" borderId="19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20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13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P22" sqref="P22"/>
    </sheetView>
  </sheetViews>
  <sheetFormatPr defaultColWidth="9.140625" defaultRowHeight="15"/>
  <cols>
    <col min="1" max="1" width="14.421875" style="0" customWidth="1"/>
    <col min="4" max="4" width="8.00390625" style="0" customWidth="1"/>
    <col min="5" max="6" width="6.7109375" style="0" customWidth="1"/>
    <col min="7" max="14" width="9.140625" style="0" customWidth="1"/>
  </cols>
  <sheetData>
    <row r="1" spans="1:9" ht="18.75">
      <c r="A1" s="20" t="s">
        <v>19</v>
      </c>
      <c r="B1" s="20"/>
      <c r="C1" s="20"/>
      <c r="D1" s="20"/>
      <c r="E1" s="21"/>
      <c r="F1" s="20"/>
      <c r="G1" s="20"/>
      <c r="H1" s="21"/>
      <c r="I1" s="21"/>
    </row>
    <row r="2" spans="1:7" ht="18.75">
      <c r="A2" s="6" t="s">
        <v>11</v>
      </c>
      <c r="B2" s="6"/>
      <c r="C2" s="6"/>
      <c r="D2" s="6"/>
      <c r="E2" s="6"/>
      <c r="F2" s="6"/>
      <c r="G2" s="6"/>
    </row>
    <row r="3" spans="1:7" ht="18.75">
      <c r="A3" s="6" t="s">
        <v>0</v>
      </c>
      <c r="B3" s="6"/>
      <c r="C3" s="6"/>
      <c r="D3" s="6"/>
      <c r="E3" s="6"/>
      <c r="F3" s="6"/>
      <c r="G3" s="6"/>
    </row>
    <row r="4" ht="15.75" thickBot="1"/>
    <row r="5" spans="1:14" ht="15.75" thickBot="1">
      <c r="A5" s="9"/>
      <c r="B5" s="10" t="s">
        <v>1</v>
      </c>
      <c r="C5" s="10"/>
      <c r="D5" s="10"/>
      <c r="E5" s="11" t="s">
        <v>2</v>
      </c>
      <c r="F5" s="11" t="s">
        <v>3</v>
      </c>
      <c r="G5" s="13" t="s">
        <v>13</v>
      </c>
      <c r="H5" s="14" t="s">
        <v>9</v>
      </c>
      <c r="I5" s="12" t="s">
        <v>10</v>
      </c>
      <c r="J5" s="15" t="s">
        <v>7</v>
      </c>
      <c r="K5" s="16" t="s">
        <v>14</v>
      </c>
      <c r="L5" s="16" t="s">
        <v>15</v>
      </c>
      <c r="M5" s="16" t="s">
        <v>10</v>
      </c>
      <c r="N5" s="17" t="s">
        <v>16</v>
      </c>
    </row>
    <row r="6" spans="1:14" ht="15">
      <c r="A6" s="2" t="s">
        <v>8</v>
      </c>
      <c r="B6" s="3"/>
      <c r="C6" s="3"/>
      <c r="D6" s="4"/>
      <c r="E6" s="8">
        <v>2310</v>
      </c>
      <c r="F6" s="8">
        <v>2111</v>
      </c>
      <c r="G6" s="23">
        <v>18000</v>
      </c>
      <c r="H6" s="23">
        <v>36000</v>
      </c>
      <c r="I6" s="24">
        <v>36000</v>
      </c>
      <c r="J6" s="25">
        <v>16472</v>
      </c>
      <c r="K6" s="25">
        <v>16472</v>
      </c>
      <c r="L6" s="25">
        <v>25000</v>
      </c>
      <c r="M6" s="25">
        <v>36000</v>
      </c>
      <c r="N6" s="25">
        <v>36000</v>
      </c>
    </row>
    <row r="7" spans="5:14" ht="15">
      <c r="E7" s="1"/>
      <c r="F7" s="1"/>
      <c r="G7" s="26">
        <f aca="true" t="shared" si="0" ref="G7:N7">SUM(G6:G6)</f>
        <v>18000</v>
      </c>
      <c r="H7" s="26">
        <f t="shared" si="0"/>
        <v>36000</v>
      </c>
      <c r="I7" s="27">
        <f t="shared" si="0"/>
        <v>36000</v>
      </c>
      <c r="J7" s="28">
        <v>16472</v>
      </c>
      <c r="K7" s="28">
        <v>16472</v>
      </c>
      <c r="L7" s="28">
        <f t="shared" si="0"/>
        <v>25000</v>
      </c>
      <c r="M7" s="28">
        <f t="shared" si="0"/>
        <v>36000</v>
      </c>
      <c r="N7" s="28">
        <f t="shared" si="0"/>
        <v>36000</v>
      </c>
    </row>
    <row r="8" spans="5:14" ht="15">
      <c r="E8" s="1"/>
      <c r="F8" s="1"/>
      <c r="G8" s="22"/>
      <c r="H8" s="22"/>
      <c r="I8" s="22"/>
      <c r="J8" s="29"/>
      <c r="K8" s="22"/>
      <c r="L8" s="22"/>
      <c r="M8" s="22"/>
      <c r="N8" s="22"/>
    </row>
    <row r="9" spans="1:7" ht="18.75">
      <c r="A9" s="7"/>
      <c r="B9" s="7"/>
      <c r="C9" s="7"/>
      <c r="D9" s="7"/>
      <c r="E9" s="7"/>
      <c r="F9" s="7"/>
      <c r="G9" s="7"/>
    </row>
    <row r="10" spans="1:7" ht="18.75">
      <c r="A10" s="6" t="s">
        <v>17</v>
      </c>
      <c r="B10" s="6"/>
      <c r="C10" s="6"/>
      <c r="D10" s="6"/>
      <c r="E10" s="6"/>
      <c r="F10" s="7"/>
      <c r="G10" s="7"/>
    </row>
    <row r="11" ht="15.75" thickBot="1"/>
    <row r="12" spans="1:14" ht="15.75" thickBot="1">
      <c r="A12" s="9"/>
      <c r="B12" s="10" t="s">
        <v>1</v>
      </c>
      <c r="C12" s="10"/>
      <c r="D12" s="10"/>
      <c r="E12" s="11" t="s">
        <v>2</v>
      </c>
      <c r="F12" s="11" t="s">
        <v>3</v>
      </c>
      <c r="G12" s="30" t="s">
        <v>13</v>
      </c>
      <c r="H12" s="30" t="s">
        <v>9</v>
      </c>
      <c r="I12" s="31" t="s">
        <v>10</v>
      </c>
      <c r="J12" s="32" t="s">
        <v>7</v>
      </c>
      <c r="K12" s="33" t="s">
        <v>14</v>
      </c>
      <c r="L12" s="33" t="s">
        <v>15</v>
      </c>
      <c r="M12" s="33" t="s">
        <v>10</v>
      </c>
      <c r="N12" s="34" t="s">
        <v>16</v>
      </c>
    </row>
    <row r="13" spans="1:14" ht="15">
      <c r="A13" s="2" t="s">
        <v>5</v>
      </c>
      <c r="B13" s="3" t="s">
        <v>4</v>
      </c>
      <c r="C13" s="3"/>
      <c r="D13" s="4"/>
      <c r="E13" s="5">
        <v>2310</v>
      </c>
      <c r="F13" s="5">
        <v>5171</v>
      </c>
      <c r="G13" s="35">
        <v>0</v>
      </c>
      <c r="H13" s="35">
        <v>0</v>
      </c>
      <c r="I13" s="36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</row>
    <row r="14" spans="1:14" ht="15">
      <c r="A14" s="2"/>
      <c r="B14" s="3" t="s">
        <v>21</v>
      </c>
      <c r="C14" s="3"/>
      <c r="D14" s="4"/>
      <c r="E14" s="5">
        <v>2310</v>
      </c>
      <c r="F14" s="5">
        <v>6121</v>
      </c>
      <c r="G14" s="35">
        <v>0</v>
      </c>
      <c r="H14" s="35">
        <v>0</v>
      </c>
      <c r="I14" s="36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</row>
    <row r="15" spans="5:14" ht="15">
      <c r="E15" s="1"/>
      <c r="F15" s="1"/>
      <c r="G15" s="26">
        <f aca="true" t="shared" si="1" ref="G15:N15">SUM(G13:G14)</f>
        <v>0</v>
      </c>
      <c r="H15" s="26">
        <f t="shared" si="1"/>
        <v>0</v>
      </c>
      <c r="I15" s="27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 t="shared" si="1"/>
        <v>0</v>
      </c>
    </row>
    <row r="20" spans="1:8" ht="15">
      <c r="A20" s="22" t="s">
        <v>18</v>
      </c>
      <c r="B20" s="22"/>
      <c r="C20" s="22"/>
      <c r="D20" s="22"/>
      <c r="H20" s="19"/>
    </row>
    <row r="21" spans="1:10" ht="15">
      <c r="A21" s="22" t="s">
        <v>20</v>
      </c>
      <c r="B21" s="22"/>
      <c r="C21" s="22"/>
      <c r="D21" s="22"/>
      <c r="H21" s="18" t="s">
        <v>12</v>
      </c>
      <c r="I21" s="18"/>
      <c r="J21" s="18"/>
    </row>
    <row r="23" ht="15">
      <c r="A23" t="s">
        <v>6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obec-zernovice</dc:creator>
  <cp:keywords/>
  <dc:description/>
  <cp:lastModifiedBy>Obec</cp:lastModifiedBy>
  <cp:lastPrinted>2020-11-12T08:33:09Z</cp:lastPrinted>
  <dcterms:created xsi:type="dcterms:W3CDTF">2014-11-05T10:01:45Z</dcterms:created>
  <dcterms:modified xsi:type="dcterms:W3CDTF">2020-11-12T08:34:13Z</dcterms:modified>
  <cp:category/>
  <cp:version/>
  <cp:contentType/>
  <cp:contentStatus/>
</cp:coreProperties>
</file>